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96-КС-20_Киргизія, Беларусь, РФ\2. Оголошення\"/>
    </mc:Choice>
  </mc:AlternateContent>
  <xr:revisionPtr revIDLastSave="0" documentId="13_ncr:1_{2267C5A7-7631-45FE-A037-D34B92D519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ЦП_консультанти" sheetId="1" r:id="rId1"/>
  </sheets>
  <definedNames>
    <definedName name="_xlnm._FilterDatabase" localSheetId="0" hidden="1">ЦП_консультанти!$A$31:$C$119</definedName>
    <definedName name="валюта" localSheetId="0">#REF!</definedName>
    <definedName name="валюта">#REF!</definedName>
    <definedName name="_xlnm.Print_Area" localSheetId="0">ЦП_консультанти!$A$2:$C$119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<sst xmlns="http://schemas.openxmlformats.org/spreadsheetml/2006/main" count="133" uniqueCount="86">
  <si>
    <t>вкажіть вартість в грн.</t>
  </si>
  <si>
    <t>вкажіть ТАК або НІ</t>
  </si>
  <si>
    <t xml:space="preserve">
1</t>
  </si>
  <si>
    <t/>
  </si>
  <si>
    <t>ФОРМА ЦЕНОВОГО ПРЕДЛОЖЕНИЯ</t>
  </si>
  <si>
    <t>Предмет конкурса:</t>
  </si>
  <si>
    <t>Правила заполнения: заполните все ячейки, выделенные желтым.</t>
  </si>
  <si>
    <r>
      <t xml:space="preserve">ФИО
</t>
    </r>
    <r>
      <rPr>
        <sz val="10"/>
        <color theme="1"/>
        <rFont val="Tahoma"/>
        <family val="2"/>
        <charset val="204"/>
      </rPr>
      <t>(Или наименование организации для юр.лиц)</t>
    </r>
  </si>
  <si>
    <t>Контактный телефон:</t>
  </si>
  <si>
    <t>Электронная почта:</t>
  </si>
  <si>
    <r>
      <t xml:space="preserve">Дополнительная информация, если вы подаете предложение </t>
    </r>
    <r>
      <rPr>
        <b/>
        <u/>
        <sz val="10"/>
        <color theme="1"/>
        <rFont val="Tahoma"/>
        <family val="2"/>
        <charset val="204"/>
      </rPr>
      <t>от ФЛП, ООО или другого юридического лица:</t>
    </r>
  </si>
  <si>
    <t>Наименование юридического лица:</t>
  </si>
  <si>
    <t>Юридический адрес:</t>
  </si>
  <si>
    <t>Фактический адрес:</t>
  </si>
  <si>
    <t>Дата государственной регистрации:</t>
  </si>
  <si>
    <t>Код ЕГРПОУ (для юридических лиц) / 
ИНН (для ФЛП)</t>
  </si>
  <si>
    <t>ФИО и должность руководителя:</t>
  </si>
  <si>
    <t>Номер телефона руководителя:</t>
  </si>
  <si>
    <t>Контактное лицо:</t>
  </si>
  <si>
    <t>Номер моб. телефона контактного лица:</t>
  </si>
  <si>
    <t>Электронная почта контактного лица:</t>
  </si>
  <si>
    <t>Адрес сайта (при наличии):</t>
  </si>
  <si>
    <t>Банковские реквизиты:
IBAN (указать обязательно)</t>
  </si>
  <si>
    <t>Вид кода экономической деятельности по КВЭД, или вид деятельности согласно уставу, в рамках которого юридическое лицо или физическое лицо имеет право оказывать соответствующие услуги или выполнять работы:</t>
  </si>
  <si>
    <t>Наличие 3-й группы плательщика единого налога или готовность перейти на 3-ю группу плательщиков единого налога (укажите ДА или НЕТ) *:</t>
  </si>
  <si>
    <t>* если предложение подано от ФЛП, наличие 3-й группы единого налога является обязательным условием для сотрудничества.</t>
  </si>
  <si>
    <t>Просим указать предлагаемую вами стоимость работ или услуг</t>
  </si>
  <si>
    <t>Описание работ / услуг</t>
  </si>
  <si>
    <t>Срок исполнения</t>
  </si>
  <si>
    <t>Требования к кандидатам</t>
  </si>
  <si>
    <t>Соответствие требованиям. Укажите ДА или НЕТ</t>
  </si>
  <si>
    <t>укажите ДА или НЕТ</t>
  </si>
  <si>
    <t>Условия сотрудничества.</t>
  </si>
  <si>
    <t>Согласие участника</t>
  </si>
  <si>
    <t xml:space="preserve">Материальное обеспечение: </t>
  </si>
  <si>
    <t>Ожидается, что все расходы, связанные с предоставлением услуг или выполнением работ, поставщик услуг или исполнитель работ осуществляет за свой счет.</t>
  </si>
  <si>
    <t>Условия оплаты:</t>
  </si>
  <si>
    <t>ДЛЯ РАБОТ ИЛИ УСЛУГ КОНСУЛЬТАНТОВ: Оплата услуг или работ осуществляется поэтапно: после выполнения каждого этапа, и подписания акта о предоставлении услуг или выполнении работ.  </t>
  </si>
  <si>
    <t>Разрешение на оплату НДС по проекту :</t>
  </si>
  <si>
    <t>НЕТ. Товары или услуги освобождаются от НДС в соответствии с Постановление КМУ №284 от 17 апреля 2013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</t>
  </si>
  <si>
    <t>Фиксированная стоимость товара, работ или услуг:</t>
  </si>
  <si>
    <t>стоимость товара, работ или услуг не может быть изменена в течение срока действия договора</t>
  </si>
  <si>
    <t>Порядок отчетности:</t>
  </si>
  <si>
    <t>отчитывается непосредственно руководителю отдела адвокации</t>
  </si>
  <si>
    <t>для нерезидентов Украины в случае победы необходимо предоставить документы указанные в приложении 1</t>
  </si>
  <si>
    <t>Своей подписью подтверждаем обязательства в случае акцепта этого предложения БО "100 ВПРОЦЕНТОВ ЖИЗНИ":</t>
  </si>
  <si>
    <t>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</t>
  </si>
  <si>
    <t>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</t>
  </si>
  <si>
    <t>4. Обеспечить полноту и точность выполнения этого ценового предложения по форме, ценам, тарифам и в сроки, указанные в этом ценовом предложении и объявлении.</t>
  </si>
  <si>
    <t>Подписанием и представлением этого ценового предложения участник соглашается со следующим:</t>
  </si>
  <si>
    <t>1. БО "100 ПРОЦЕНТОВ ЖИЗНИ" не обязана принимать лучшее по цене предложение или любое из полученных предложений. До момента подписания договора о закупке БО "100 ПРОЦЕНТОВ ЖИЗНИ" не несет никаких обязательств по отношению к участникам закупки или потенциальным участникам закупки.</t>
  </si>
  <si>
    <t>1. Не вносить никаких изменений к этому предложению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"100 ПРОЦЕНТОВ ЖИЗНИ" в любой момент до завершения периода ее действия.</t>
  </si>
  <si>
    <t>2. БО "100 ПРОЦЕНТОВ ЖИЗНИ" оставляет за собой право отклонить ценовые предложения всех участников процедуры закупки.</t>
  </si>
  <si>
    <t>3. БО "100 ПРОЦЕНТОВ ЖИЗНИ"  оставляет за собой право применить процедуру редукциона.</t>
  </si>
  <si>
    <t>4. Данное ценовое предложение и конкурсная документация являются неотъемлемой частью соответствующего договора на выполнение работ или оказание услуг, который будет заключен БО "100 ПРОЦЕНТОВ ЖИЗНИ" с победителем конкурсных торгов.</t>
  </si>
  <si>
    <t xml:space="preserve">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с соответствующим поставщиком будет досрочно расторгнут в одностороннем порядке с возвратом всего полученного таким поставщиком по договору и возмещением убытков причиненных БО "100 ПРОЦЕНТОВ ЖИЗНИ" </t>
  </si>
  <si>
    <t xml:space="preserve">6. Соблюдать требования Кодекса поведения поставщиков, с текстом которого можно ознакомиться по ссылке http://network.org.ua/wp-content/uploads/2017/03/Kodeks-povedinki-postachalnikiv.pdf </t>
  </si>
  <si>
    <t>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</t>
  </si>
  <si>
    <t>8. Подтверждаю правдивость всех сведений указанных в этом ценовом предложении.</t>
  </si>
  <si>
    <t>9. Все дополнительные, не указанные в ценовом предложении расходы на поставку товаров, оказание услуг или выполнение работ не будут возмещаться БО "100 ПРОЦЕНТОВ ЖИЗНИ".</t>
  </si>
  <si>
    <t>[ФИО]</t>
  </si>
  <si>
    <t>[Подпись]</t>
  </si>
  <si>
    <t xml:space="preserve">[должность (для юридических лиц)]                      </t>
  </si>
  <si>
    <t>Приложение 1 к объявлению № 96-КС-20</t>
  </si>
  <si>
    <t>Работы по проведению исследования уровня обеспеченности диагностическими тест-системами на ВИЧ-инфекцию (антитела и ПЦР), определение количества СD4, вирусной нагрузки и резистентности в 2018-2019 году в Республике Беларусь, Кыргызской Республике и Российской Федерации</t>
  </si>
  <si>
    <t xml:space="preserve">Стоимость этапа, US Dollars </t>
  </si>
  <si>
    <t>Стоимость всего, US Dollars</t>
  </si>
  <si>
    <t>укажите стоимость за этап в US Dollars</t>
  </si>
  <si>
    <t>*Перечень работ / услуг не является окончательным и может изменяться (дополняться) в течение действия соглашения.
** В случаии подачи предложения украинским резидентом  курс доллара пересчитівается в гривневый эквивалент на момент подачи ценового предложения</t>
  </si>
  <si>
    <t>Этап 1.
Анализ эпидемиологических показателей по ВИЧ-инфекции за 2018 и 2019гг. по Республике Беларусь (РБ), Кыргызской Республике (КР) и Российской Федерации (РФ), а также анализ существующих на момент проведения исследования систем закупок и обеспечения тестами в странах РБ, КР и РФ в разрезе источников финансирования (государственное/донорское финансирование).
1.1 Анализ эпидемиологических показателей (официальные и оценочные, при наличии), которые должны включать, но не ограничиваться следующими пунктами:
 Абсолютное количество людей с ВИЧ-инфекцией;
 Распространенность ВИЧ-инфекции;
 Заболеваемость ВИЧ-инфекцией;  
 Смертность в связи с ВИЧ-инфекцией; 
 Количество людей, получающих антиретровирусную терапию.
1.2 Анализ нормативно-правовой базы, регулирующей систему закупок и обеспечения тест-систем в РБ, КР и РФ.
1.3 Анализ соответствия методологической основы (как то протоколы лечения, инструкции, рекомендации, пр.) и алгоритмов тестирования при постановке диагноза и сопровождения лечения в РБ, КР и РФ рекомендациям ВОЗ.
1.4 Анализ номенклатуры и процедур регистрации тест-систем в РБ, КР и РФ, который должен охватывать следующие пункты:
- регистрация тест-систем;
- перечень зарегистрированных тест-систем;
- требования к закупаемым тест-системам (при наличии); 
- закупочные списки (при наличии).
1.5 Анализ системы (цепочки) обеспечения тест-системами в РБ, КР и РФ, который должен включать, но не ограничиваться следующими пунктами:
- процедура формирования потребности;
- процедура формирования бюджета на закупки тест-систем;
- процесс осуществления закупки тест-систем;
- особенности процесса поставок и распределения закупленных тест-систем;
- осуществление мониторинга использования тест-систем и существующая система отчетности об их использовании.</t>
  </si>
  <si>
    <t xml:space="preserve">Этап 2.
Анализ структуры закупок тест-систем, осуществленных в РБ, КР и РФ в 2018-2019 гг, который должны включать, но не ограничиваться следующими пунктами: 
 анализ фактической обеспеченности тест-системами на основании данных государственных закупок и других источников;
 анализ цен, объемов в разрезе стран и отдельных регионов и другое; 
 анализ фактической обеспеченности тест-системами;
 анализ обеспеченности лабораторным оборудованием и совместимости с имеющимися на рынке страны тест-системами (при наличии данных);
 анализ проведения сервисного обслуживания лабораторного оборудования (при наличии данных).
Данный анализ должен охватывать, но не ограничиваться такими тестами, как: ИФА, ПЦР, иммуноблот, тесты для определения CD4 и CD4/CD8, определение вирусной нагрузки, тесты на резистентность, экспресс-тесты </t>
  </si>
  <si>
    <t>Этап 3.
Анализ данных о произошедших перебоях в предоставлении тест-систем или об отсутствии тест-систем в РБ, КР и РФ в 2018-2019 гг., а также анализ проектов, реализуемых в этих страннах в сфере обеспечения тест-системами (при наличии таких проектов).</t>
  </si>
  <si>
    <t>Этап 4.
Формирование основных выводов по результатам проведенного исследования.</t>
  </si>
  <si>
    <t>Этап 5.
Разработка ключевых рекомендаций по результатам проведенного исследования.</t>
  </si>
  <si>
    <t>в течении 1,5 месяца после подписания договора</t>
  </si>
  <si>
    <t>в течении 1,5 месяца после 1 этапа</t>
  </si>
  <si>
    <t>в течении 3 недель после 2 этапа</t>
  </si>
  <si>
    <t>в течении 2 месяцев после 3 этапа</t>
  </si>
  <si>
    <t>в течении 1 месяц после 4 этапа</t>
  </si>
  <si>
    <t>Опыт проведения мониторинга закупок  тест-системами на ВИЧ-инфекцию или АРВ-препаратов в Республике Беларусь, Кыргызской Республике и Российской Федерации (от 3-х лет)</t>
  </si>
  <si>
    <t>Опыт проведения/участия в анализе законодательства Республики Беларусь, Кыргызской Республики и Российской Федерации касательно доступа к  к тест-системам на ВИЧ-инфекцию или АРВ-препаратам в  (от 3-х лет)</t>
  </si>
  <si>
    <t>Опыт проведения аналитических исследований в сфере доступа  к тест-системам на ВИЧ-инфекцию или АРВ-препаратам в Республике Беларусь, Кыргызской Республике и Российской Федерации (от 3-х лет)</t>
  </si>
  <si>
    <t>Опыт составления отчетности в сфере мониторинга закупок тест-систем на ВИЧ-инфекцию или доступа к АРВ-препаратам</t>
  </si>
  <si>
    <r>
      <rPr>
        <b/>
        <sz val="10"/>
        <rFont val="Tahoma"/>
        <family val="2"/>
        <charset val="204"/>
      </rPr>
      <t xml:space="preserve">Поэтапное оказания услуг, выполнения работ:
</t>
    </r>
    <r>
      <rPr>
        <sz val="10"/>
        <rFont val="Tahoma"/>
        <family val="2"/>
        <charset val="204"/>
      </rPr>
      <t>применяется</t>
    </r>
  </si>
  <si>
    <r>
      <t xml:space="preserve">Расчет:
</t>
    </r>
    <r>
      <rPr>
        <sz val="10"/>
        <rFont val="Tahoma"/>
        <family val="2"/>
        <charset val="204"/>
      </rPr>
      <t>безналичный расчет</t>
    </r>
  </si>
  <si>
    <t>Укажите ориентировочное количество часов необходимых для выполнения указаних работ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</si>
</sst>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67">
    <xf numFmtId="0" fontId="0" fillId="0" borderId="0" xfId="0"/>
    <xf numFmtId="3" fontId="0" fillId="0" borderId="0" xfId="0" applyNumberFormat="1"/>
    <xf numFmtId="3" fontId="3" fillId="0" borderId="0" xfId="0" applyNumberFormat="1" applyFont="1"/>
    <xf numFmtId="3" fontId="7" fillId="0" borderId="0" xfId="0" applyNumberFormat="1" applyFont="1"/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11" fillId="3" borderId="0" xfId="0" applyNumberFormat="1" applyFont="1" applyFill="1"/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13" fillId="4" borderId="3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 wrapText="1"/>
    </xf>
    <xf numFmtId="3" fontId="13" fillId="0" borderId="2" xfId="0" applyNumberFormat="1" applyFont="1" applyBorder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top" wrapText="1"/>
    </xf>
    <xf numFmtId="3" fontId="9" fillId="0" borderId="0" xfId="0" applyNumberFormat="1" applyFont="1" applyAlignment="1">
      <alignment wrapText="1"/>
    </xf>
    <xf numFmtId="0" fontId="16" fillId="3" borderId="3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vertical="top" wrapText="1"/>
    </xf>
    <xf numFmtId="0" fontId="9" fillId="3" borderId="0" xfId="0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3" fontId="13" fillId="3" borderId="1" xfId="0" applyNumberFormat="1" applyFont="1" applyFill="1" applyBorder="1" applyAlignment="1">
      <alignment horizontal="left" vertical="top" wrapText="1"/>
    </xf>
    <xf numFmtId="3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center" vertical="top" wrapText="1"/>
    </xf>
    <xf numFmtId="14" fontId="13" fillId="4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3" borderId="0" xfId="0" applyNumberFormat="1" applyFont="1" applyFill="1" applyAlignment="1">
      <alignment horizontal="center" vertical="top"/>
    </xf>
    <xf numFmtId="3" fontId="0" fillId="3" borderId="0" xfId="0" applyNumberFormat="1" applyFill="1" applyAlignment="1">
      <alignment horizontal="center"/>
    </xf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8" fillId="3" borderId="0" xfId="0" applyNumberFormat="1" applyFont="1" applyFill="1" applyAlignment="1">
      <alignment horizontal="center" vertical="top" wrapText="1"/>
    </xf>
    <xf numFmtId="0" fontId="6" fillId="4" borderId="1" xfId="0" applyFont="1" applyFill="1" applyBorder="1" applyAlignment="1">
      <alignment horizontal="left" vertical="top"/>
    </xf>
    <xf numFmtId="3" fontId="6" fillId="4" borderId="0" xfId="0" applyNumberFormat="1" applyFont="1" applyFill="1" applyAlignment="1">
      <alignment horizontal="center" vertical="top"/>
    </xf>
    <xf numFmtId="3" fontId="6" fillId="4" borderId="1" xfId="0" applyNumberFormat="1" applyFont="1" applyFill="1" applyBorder="1" applyAlignment="1">
      <alignment horizontal="left" vertical="top"/>
    </xf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3" borderId="8" xfId="0" applyNumberFormat="1" applyFont="1" applyFill="1" applyBorder="1" applyAlignment="1">
      <alignment horizontal="left" vertical="top" wrapText="1"/>
    </xf>
    <xf numFmtId="3" fontId="9" fillId="3" borderId="2" xfId="0" applyNumberFormat="1" applyFont="1" applyFill="1" applyBorder="1" applyAlignment="1">
      <alignment horizontal="left" vertical="top" wrapText="1"/>
    </xf>
    <xf numFmtId="3" fontId="12" fillId="3" borderId="0" xfId="0" applyNumberFormat="1" applyFont="1" applyFill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164" fontId="9" fillId="4" borderId="4" xfId="0" applyNumberFormat="1" applyFont="1" applyFill="1" applyBorder="1" applyAlignment="1">
      <alignment horizontal="center" vertical="top" wrapText="1"/>
    </xf>
    <xf numFmtId="164" fontId="9" fillId="4" borderId="5" xfId="0" applyNumberFormat="1" applyFont="1" applyFill="1" applyBorder="1" applyAlignment="1">
      <alignment horizontal="center" vertical="top" wrapText="1"/>
    </xf>
    <xf numFmtId="164" fontId="9" fillId="4" borderId="6" xfId="0" applyNumberFormat="1" applyFont="1" applyFill="1" applyBorder="1" applyAlignment="1">
      <alignment horizontal="center" vertical="top" wrapText="1"/>
    </xf>
    <xf numFmtId="3" fontId="15" fillId="3" borderId="0" xfId="0" applyNumberFormat="1" applyFont="1" applyFill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0" fontId="9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center" wrapText="1"/>
    </xf>
    <xf numFmtId="3" fontId="9" fillId="3" borderId="0" xfId="0" applyNumberFormat="1" applyFont="1" applyFill="1" applyAlignment="1">
      <alignment wrapText="1"/>
    </xf>
    <xf numFmtId="3" fontId="15" fillId="3" borderId="2" xfId="0" applyNumberFormat="1" applyFont="1" applyFill="1" applyBorder="1" applyAlignment="1">
      <alignment horizontal="left" vertical="top" wrapText="1"/>
    </xf>
    <xf numFmtId="3" fontId="14" fillId="3" borderId="3" xfId="0" applyNumberFormat="1" applyFont="1" applyFill="1" applyBorder="1" applyAlignment="1">
      <alignment horizontal="left" vertical="top" wrapText="1"/>
    </xf>
    <xf numFmtId="3" fontId="13" fillId="3" borderId="9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1">
    <dxf>
      <fill>
        <patternFill>
          <bgColor theme="6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1" filterMode="1">
    <tabColor rgb="FFFFC000"/>
  </sheetPr>
  <dimension ref="A1:M121"/>
  <sheetViews>
    <sheetView tabSelected="1" topLeftCell="A36" zoomScale="85" zoomScaleNormal="85" zoomScaleSheetLayoutView="115" workbookViewId="0">
      <selection activeCell="A61" sqref="A61:XFD61"/>
    </sheetView>
  </sheetViews>
  <sheetFormatPr defaultColWidth="9.140625" defaultRowHeight="15" x14ac:dyDescent="0.25"/>
  <cols>
    <col min="1" max="1" width="75.7109375" style="1" customWidth="1"/>
    <col min="2" max="2" width="18.85546875" style="1" customWidth="1"/>
    <col min="3" max="3" width="18.28515625" style="1" customWidth="1"/>
    <col min="4" max="4" width="20" style="1" customWidth="1"/>
    <col min="5" max="5" width="82.7109375" style="1" customWidth="1"/>
    <col min="6" max="16384" width="9.140625" style="1"/>
  </cols>
  <sheetData>
    <row r="1" spans="1:5" x14ac:dyDescent="0.25">
      <c r="A1" s="37"/>
      <c r="B1" s="37"/>
      <c r="C1" s="37"/>
      <c r="E1" s="2"/>
    </row>
    <row r="2" spans="1:5" ht="15" customHeight="1" x14ac:dyDescent="0.25">
      <c r="A2" s="38" t="s">
        <v>63</v>
      </c>
      <c r="B2" s="38"/>
      <c r="C2" s="38"/>
    </row>
    <row r="3" spans="1:5" ht="32.25" customHeight="1" x14ac:dyDescent="0.25">
      <c r="A3" s="39" t="s">
        <v>4</v>
      </c>
      <c r="B3" s="39"/>
      <c r="C3" s="39"/>
    </row>
    <row r="4" spans="1:5" ht="15" customHeight="1" x14ac:dyDescent="0.25">
      <c r="A4" s="36" t="s">
        <v>5</v>
      </c>
      <c r="B4" s="36"/>
      <c r="C4" s="36"/>
      <c r="E4" s="3"/>
    </row>
    <row r="5" spans="1:5" ht="49.5" customHeight="1" x14ac:dyDescent="0.25">
      <c r="A5" s="40" t="s">
        <v>64</v>
      </c>
      <c r="B5" s="40"/>
      <c r="C5" s="40"/>
      <c r="E5" s="3"/>
    </row>
    <row r="6" spans="1:5" ht="15" customHeight="1" x14ac:dyDescent="0.25">
      <c r="A6" s="36"/>
      <c r="B6" s="36"/>
      <c r="C6" s="36"/>
      <c r="E6" s="3"/>
    </row>
    <row r="7" spans="1:5" ht="18.75" customHeight="1" x14ac:dyDescent="0.25">
      <c r="A7" s="42" t="s">
        <v>6</v>
      </c>
      <c r="B7" s="42"/>
      <c r="C7" s="42"/>
      <c r="E7" s="3"/>
    </row>
    <row r="8" spans="1:5" ht="18.75" customHeight="1" x14ac:dyDescent="0.25">
      <c r="A8" s="4"/>
      <c r="B8" s="4"/>
      <c r="C8" s="4"/>
      <c r="E8" s="3"/>
    </row>
    <row r="9" spans="1:5" ht="25.5" x14ac:dyDescent="0.25">
      <c r="A9" s="5" t="s">
        <v>7</v>
      </c>
      <c r="B9" s="43"/>
      <c r="C9" s="43"/>
      <c r="E9" s="3"/>
    </row>
    <row r="10" spans="1:5" x14ac:dyDescent="0.25">
      <c r="A10" s="5" t="s">
        <v>8</v>
      </c>
      <c r="B10" s="41"/>
      <c r="C10" s="41"/>
      <c r="E10" s="3"/>
    </row>
    <row r="11" spans="1:5" x14ac:dyDescent="0.25">
      <c r="A11" s="5" t="s">
        <v>9</v>
      </c>
      <c r="B11" s="41"/>
      <c r="C11" s="41"/>
      <c r="E11" s="3"/>
    </row>
    <row r="12" spans="1:5" x14ac:dyDescent="0.25">
      <c r="E12" s="3"/>
    </row>
    <row r="13" spans="1:5" ht="34.5" customHeight="1" x14ac:dyDescent="0.25">
      <c r="A13" s="44" t="s">
        <v>10</v>
      </c>
      <c r="B13" s="44"/>
      <c r="C13" s="44"/>
      <c r="E13" s="3"/>
    </row>
    <row r="14" spans="1:5" x14ac:dyDescent="0.25">
      <c r="A14" s="5" t="s">
        <v>11</v>
      </c>
      <c r="B14" s="43"/>
      <c r="C14" s="43"/>
      <c r="E14" s="3"/>
    </row>
    <row r="15" spans="1:5" x14ac:dyDescent="0.25">
      <c r="A15" s="5" t="s">
        <v>12</v>
      </c>
      <c r="B15" s="43"/>
      <c r="C15" s="43"/>
      <c r="E15" s="3"/>
    </row>
    <row r="16" spans="1:5" x14ac:dyDescent="0.25">
      <c r="A16" s="5" t="s">
        <v>13</v>
      </c>
      <c r="B16" s="43"/>
      <c r="C16" s="43"/>
      <c r="E16" s="3"/>
    </row>
    <row r="17" spans="1:5" x14ac:dyDescent="0.25">
      <c r="A17" s="5" t="s">
        <v>14</v>
      </c>
      <c r="B17" s="45"/>
      <c r="C17" s="45"/>
      <c r="E17" s="3"/>
    </row>
    <row r="18" spans="1:5" ht="25.5" x14ac:dyDescent="0.25">
      <c r="A18" s="5" t="s">
        <v>15</v>
      </c>
      <c r="B18" s="46"/>
      <c r="C18" s="46"/>
      <c r="E18" s="3"/>
    </row>
    <row r="19" spans="1:5" x14ac:dyDescent="0.25">
      <c r="A19" s="5" t="s">
        <v>16</v>
      </c>
      <c r="B19" s="43"/>
      <c r="C19" s="43"/>
      <c r="E19" s="3"/>
    </row>
    <row r="20" spans="1:5" x14ac:dyDescent="0.25">
      <c r="A20" s="5" t="s">
        <v>17</v>
      </c>
      <c r="B20" s="41"/>
      <c r="C20" s="41"/>
      <c r="E20" s="3"/>
    </row>
    <row r="21" spans="1:5" x14ac:dyDescent="0.25">
      <c r="A21" s="5" t="s">
        <v>18</v>
      </c>
      <c r="B21" s="43"/>
      <c r="C21" s="43"/>
      <c r="E21" s="3"/>
    </row>
    <row r="22" spans="1:5" x14ac:dyDescent="0.25">
      <c r="A22" s="5" t="s">
        <v>19</v>
      </c>
      <c r="B22" s="41"/>
      <c r="C22" s="41"/>
      <c r="E22" s="3"/>
    </row>
    <row r="23" spans="1:5" x14ac:dyDescent="0.25">
      <c r="A23" s="5" t="s">
        <v>20</v>
      </c>
      <c r="B23" s="41"/>
      <c r="C23" s="41"/>
      <c r="E23" s="3"/>
    </row>
    <row r="24" spans="1:5" x14ac:dyDescent="0.25">
      <c r="A24" s="5" t="s">
        <v>21</v>
      </c>
      <c r="B24" s="41"/>
      <c r="C24" s="41"/>
      <c r="E24" s="3"/>
    </row>
    <row r="25" spans="1:5" ht="44.25" customHeight="1" x14ac:dyDescent="0.25">
      <c r="A25" s="5" t="s">
        <v>22</v>
      </c>
      <c r="B25" s="43"/>
      <c r="C25" s="43"/>
      <c r="E25" s="3"/>
    </row>
    <row r="26" spans="1:5" ht="51" x14ac:dyDescent="0.25">
      <c r="A26" s="5" t="s">
        <v>23</v>
      </c>
      <c r="B26" s="46"/>
      <c r="C26" s="46"/>
      <c r="E26" s="3"/>
    </row>
    <row r="27" spans="1:5" ht="25.5" x14ac:dyDescent="0.25">
      <c r="A27" s="5" t="s">
        <v>24</v>
      </c>
      <c r="B27" s="43"/>
      <c r="C27" s="43"/>
      <c r="E27" s="3"/>
    </row>
    <row r="28" spans="1:5" ht="39" customHeight="1" x14ac:dyDescent="0.25">
      <c r="A28" s="49" t="s">
        <v>25</v>
      </c>
      <c r="B28" s="49"/>
      <c r="C28" s="49"/>
      <c r="E28" s="3"/>
    </row>
    <row r="29" spans="1:5" x14ac:dyDescent="0.25">
      <c r="A29" s="39"/>
      <c r="B29" s="39"/>
      <c r="C29" s="39"/>
      <c r="E29" s="3"/>
    </row>
    <row r="30" spans="1:5" x14ac:dyDescent="0.25">
      <c r="A30" s="50" t="s">
        <v>26</v>
      </c>
      <c r="B30" s="50"/>
      <c r="C30" s="50"/>
      <c r="E30" s="3"/>
    </row>
    <row r="31" spans="1:5" ht="15" customHeight="1" x14ac:dyDescent="0.25">
      <c r="A31" s="7"/>
      <c r="B31" s="7"/>
      <c r="C31" s="7"/>
    </row>
    <row r="32" spans="1:5" ht="40.5" customHeight="1" x14ac:dyDescent="0.25">
      <c r="A32" s="31" t="s">
        <v>27</v>
      </c>
      <c r="B32" s="32" t="s">
        <v>28</v>
      </c>
      <c r="C32" s="32" t="s">
        <v>65</v>
      </c>
      <c r="D32" s="32" t="s">
        <v>66</v>
      </c>
    </row>
    <row r="33" spans="1:4" ht="409.5" customHeight="1" x14ac:dyDescent="0.25">
      <c r="A33" s="8" t="s">
        <v>69</v>
      </c>
      <c r="B33" s="35" t="s">
        <v>74</v>
      </c>
      <c r="C33" s="33" t="s">
        <v>67</v>
      </c>
      <c r="D33" s="53" t="str">
        <f>C33:C37</f>
        <v>укажите стоимость за этап в US Dollars</v>
      </c>
    </row>
    <row r="34" spans="1:4" ht="185.25" customHeight="1" x14ac:dyDescent="0.25">
      <c r="A34" s="8" t="s">
        <v>70</v>
      </c>
      <c r="B34" s="35" t="s">
        <v>75</v>
      </c>
      <c r="C34" s="33" t="s">
        <v>67</v>
      </c>
      <c r="D34" s="54"/>
    </row>
    <row r="35" spans="1:4" ht="73.5" customHeight="1" x14ac:dyDescent="0.25">
      <c r="A35" s="34" t="s">
        <v>71</v>
      </c>
      <c r="B35" s="35" t="s">
        <v>76</v>
      </c>
      <c r="C35" s="33" t="s">
        <v>67</v>
      </c>
      <c r="D35" s="54"/>
    </row>
    <row r="36" spans="1:4" ht="46.5" customHeight="1" x14ac:dyDescent="0.25">
      <c r="A36" s="34" t="s">
        <v>72</v>
      </c>
      <c r="B36" s="35" t="s">
        <v>77</v>
      </c>
      <c r="C36" s="33" t="s">
        <v>67</v>
      </c>
      <c r="D36" s="54"/>
    </row>
    <row r="37" spans="1:4" ht="44.25" customHeight="1" x14ac:dyDescent="0.25">
      <c r="A37" s="34" t="s">
        <v>73</v>
      </c>
      <c r="B37" s="35" t="s">
        <v>78</v>
      </c>
      <c r="C37" s="33" t="s">
        <v>67</v>
      </c>
      <c r="D37" s="55"/>
    </row>
    <row r="38" spans="1:4" ht="18.600000000000001" customHeight="1" x14ac:dyDescent="0.25">
      <c r="A38" s="47"/>
      <c r="B38" s="66"/>
      <c r="C38" s="66"/>
      <c r="D38" s="48"/>
    </row>
    <row r="39" spans="1:4" ht="36.75" customHeight="1" x14ac:dyDescent="0.25">
      <c r="A39" s="47" t="s">
        <v>85</v>
      </c>
      <c r="B39" s="66"/>
      <c r="C39" s="48"/>
      <c r="D39" s="10"/>
    </row>
    <row r="40" spans="1:4" ht="19.149999999999999" hidden="1" customHeight="1" x14ac:dyDescent="0.25">
      <c r="A40" s="8">
        <v>0</v>
      </c>
      <c r="B40" s="30"/>
      <c r="C40" s="9">
        <v>0</v>
      </c>
      <c r="D40" s="10" t="s">
        <v>0</v>
      </c>
    </row>
    <row r="41" spans="1:4" ht="18" hidden="1" customHeight="1" x14ac:dyDescent="0.25">
      <c r="A41" s="8">
        <v>0</v>
      </c>
      <c r="B41" s="30"/>
      <c r="C41" s="9">
        <v>0</v>
      </c>
      <c r="D41" s="10" t="s">
        <v>0</v>
      </c>
    </row>
    <row r="42" spans="1:4" ht="18" hidden="1" customHeight="1" x14ac:dyDescent="0.25">
      <c r="A42" s="8">
        <v>0</v>
      </c>
      <c r="B42" s="30"/>
      <c r="C42" s="9">
        <v>0</v>
      </c>
      <c r="D42" s="10" t="s">
        <v>0</v>
      </c>
    </row>
    <row r="43" spans="1:4" ht="30" hidden="1" customHeight="1" x14ac:dyDescent="0.25">
      <c r="A43" s="8">
        <v>0</v>
      </c>
      <c r="B43" s="30"/>
      <c r="C43" s="9">
        <v>0</v>
      </c>
      <c r="D43" s="10" t="s">
        <v>0</v>
      </c>
    </row>
    <row r="44" spans="1:4" ht="30" hidden="1" customHeight="1" x14ac:dyDescent="0.25">
      <c r="A44" s="8">
        <v>0</v>
      </c>
      <c r="B44" s="30"/>
      <c r="C44" s="9">
        <v>0</v>
      </c>
      <c r="D44" s="10" t="s">
        <v>0</v>
      </c>
    </row>
    <row r="45" spans="1:4" ht="30" hidden="1" customHeight="1" x14ac:dyDescent="0.25">
      <c r="A45" s="8">
        <v>0</v>
      </c>
      <c r="B45" s="30"/>
      <c r="C45" s="9">
        <v>0</v>
      </c>
      <c r="D45" s="10" t="s">
        <v>0</v>
      </c>
    </row>
    <row r="46" spans="1:4" ht="30" hidden="1" customHeight="1" x14ac:dyDescent="0.25">
      <c r="A46" s="8">
        <v>0</v>
      </c>
      <c r="B46" s="30"/>
      <c r="C46" s="9">
        <v>0</v>
      </c>
      <c r="D46" s="10" t="s">
        <v>0</v>
      </c>
    </row>
    <row r="47" spans="1:4" ht="30" hidden="1" customHeight="1" x14ac:dyDescent="0.25">
      <c r="A47" s="8">
        <v>0</v>
      </c>
      <c r="B47" s="30"/>
      <c r="C47" s="9">
        <v>0</v>
      </c>
      <c r="D47" s="10" t="s">
        <v>0</v>
      </c>
    </row>
    <row r="48" spans="1:4" ht="30" hidden="1" customHeight="1" x14ac:dyDescent="0.25">
      <c r="A48" s="8">
        <v>0</v>
      </c>
      <c r="B48" s="30"/>
      <c r="C48" s="9">
        <v>0</v>
      </c>
      <c r="D48" s="10" t="s">
        <v>0</v>
      </c>
    </row>
    <row r="49" spans="1:4" ht="30" hidden="1" customHeight="1" x14ac:dyDescent="0.25">
      <c r="A49" s="8">
        <v>0</v>
      </c>
      <c r="B49" s="30"/>
      <c r="C49" s="9">
        <v>0</v>
      </c>
      <c r="D49" s="10" t="s">
        <v>0</v>
      </c>
    </row>
    <row r="50" spans="1:4" ht="30" hidden="1" customHeight="1" x14ac:dyDescent="0.25">
      <c r="A50" s="8">
        <v>0</v>
      </c>
      <c r="B50" s="30"/>
      <c r="C50" s="9">
        <v>0</v>
      </c>
      <c r="D50" s="10" t="s">
        <v>0</v>
      </c>
    </row>
    <row r="51" spans="1:4" ht="30" hidden="1" customHeight="1" x14ac:dyDescent="0.25">
      <c r="A51" s="8">
        <v>0</v>
      </c>
      <c r="B51" s="30"/>
      <c r="C51" s="9">
        <v>0</v>
      </c>
      <c r="D51" s="10" t="s">
        <v>0</v>
      </c>
    </row>
    <row r="52" spans="1:4" ht="30" hidden="1" customHeight="1" x14ac:dyDescent="0.25">
      <c r="A52" s="8">
        <v>0</v>
      </c>
      <c r="B52" s="30"/>
      <c r="C52" s="9">
        <v>0</v>
      </c>
      <c r="D52" s="10" t="s">
        <v>0</v>
      </c>
    </row>
    <row r="53" spans="1:4" ht="30" hidden="1" customHeight="1" x14ac:dyDescent="0.25">
      <c r="A53" s="8">
        <v>0</v>
      </c>
      <c r="B53" s="30"/>
      <c r="C53" s="9">
        <v>0</v>
      </c>
      <c r="D53" s="10" t="s">
        <v>0</v>
      </c>
    </row>
    <row r="54" spans="1:4" ht="30" hidden="1" customHeight="1" x14ac:dyDescent="0.25">
      <c r="A54" s="8">
        <v>0</v>
      </c>
      <c r="B54" s="30"/>
      <c r="C54" s="9">
        <v>0</v>
      </c>
      <c r="D54" s="10" t="s">
        <v>0</v>
      </c>
    </row>
    <row r="55" spans="1:4" ht="57" customHeight="1" x14ac:dyDescent="0.25">
      <c r="A55" s="52" t="s">
        <v>68</v>
      </c>
      <c r="B55" s="52"/>
      <c r="C55" s="52"/>
      <c r="D55" s="52"/>
    </row>
    <row r="56" spans="1:4" ht="39" customHeight="1" x14ac:dyDescent="0.25">
      <c r="A56" s="51" t="s">
        <v>29</v>
      </c>
      <c r="B56" s="51"/>
      <c r="C56" s="12" t="s">
        <v>30</v>
      </c>
    </row>
    <row r="57" spans="1:4" ht="48.75" customHeight="1" x14ac:dyDescent="0.25">
      <c r="A57" s="47" t="s">
        <v>79</v>
      </c>
      <c r="B57" s="48"/>
      <c r="C57" s="13" t="s">
        <v>31</v>
      </c>
    </row>
    <row r="58" spans="1:4" ht="51" customHeight="1" x14ac:dyDescent="0.25">
      <c r="A58" s="47" t="s">
        <v>80</v>
      </c>
      <c r="B58" s="48"/>
      <c r="C58" s="13" t="s">
        <v>31</v>
      </c>
    </row>
    <row r="59" spans="1:4" ht="35.25" customHeight="1" x14ac:dyDescent="0.25">
      <c r="A59" s="47" t="s">
        <v>81</v>
      </c>
      <c r="B59" s="48"/>
      <c r="C59" s="13" t="s">
        <v>31</v>
      </c>
    </row>
    <row r="60" spans="1:4" ht="33.75" customHeight="1" x14ac:dyDescent="0.25">
      <c r="A60" s="47" t="s">
        <v>82</v>
      </c>
      <c r="B60" s="48"/>
      <c r="C60" s="13" t="s">
        <v>31</v>
      </c>
    </row>
    <row r="61" spans="1:4" ht="35.25" hidden="1" customHeight="1" x14ac:dyDescent="0.25">
      <c r="A61" s="57"/>
      <c r="B61" s="57"/>
      <c r="C61" s="13"/>
    </row>
    <row r="62" spans="1:4" ht="35.25" hidden="1" customHeight="1" x14ac:dyDescent="0.25">
      <c r="A62" s="57">
        <v>0</v>
      </c>
      <c r="B62" s="57"/>
      <c r="C62" s="13" t="s">
        <v>1</v>
      </c>
    </row>
    <row r="63" spans="1:4" ht="35.25" hidden="1" customHeight="1" x14ac:dyDescent="0.25">
      <c r="A63" s="57">
        <v>0</v>
      </c>
      <c r="B63" s="57"/>
      <c r="C63" s="13" t="s">
        <v>1</v>
      </c>
    </row>
    <row r="64" spans="1:4" ht="35.25" hidden="1" customHeight="1" x14ac:dyDescent="0.25">
      <c r="A64" s="57">
        <v>0</v>
      </c>
      <c r="B64" s="57"/>
      <c r="C64" s="13" t="s">
        <v>1</v>
      </c>
    </row>
    <row r="65" spans="1:13" ht="35.25" hidden="1" customHeight="1" x14ac:dyDescent="0.25">
      <c r="A65" s="57">
        <v>0</v>
      </c>
      <c r="B65" s="57"/>
      <c r="C65" s="13" t="s">
        <v>1</v>
      </c>
    </row>
    <row r="66" spans="1:13" ht="35.25" hidden="1" customHeight="1" x14ac:dyDescent="0.25">
      <c r="A66" s="57">
        <v>0</v>
      </c>
      <c r="B66" s="57"/>
      <c r="C66" s="13" t="s">
        <v>1</v>
      </c>
    </row>
    <row r="67" spans="1:13" ht="35.25" hidden="1" customHeight="1" x14ac:dyDescent="0.25">
      <c r="A67" s="57">
        <v>0</v>
      </c>
      <c r="B67" s="57"/>
      <c r="C67" s="13" t="s">
        <v>1</v>
      </c>
    </row>
    <row r="68" spans="1:13" ht="35.25" hidden="1" customHeight="1" x14ac:dyDescent="0.25">
      <c r="A68" s="57">
        <v>0</v>
      </c>
      <c r="B68" s="57"/>
      <c r="C68" s="13" t="s">
        <v>1</v>
      </c>
    </row>
    <row r="69" spans="1:13" ht="35.25" hidden="1" customHeight="1" x14ac:dyDescent="0.25">
      <c r="A69" s="57">
        <v>0</v>
      </c>
      <c r="B69" s="57"/>
      <c r="C69" s="13" t="s">
        <v>1</v>
      </c>
    </row>
    <row r="70" spans="1:13" ht="35.25" hidden="1" customHeight="1" x14ac:dyDescent="0.25">
      <c r="A70" s="57">
        <v>0</v>
      </c>
      <c r="B70" s="57"/>
      <c r="C70" s="13" t="s">
        <v>1</v>
      </c>
    </row>
    <row r="71" spans="1:13" ht="35.25" hidden="1" customHeight="1" x14ac:dyDescent="0.25">
      <c r="A71" s="57">
        <v>0</v>
      </c>
      <c r="B71" s="57"/>
      <c r="C71" s="13" t="s">
        <v>1</v>
      </c>
    </row>
    <row r="72" spans="1:13" ht="35.25" hidden="1" customHeight="1" x14ac:dyDescent="0.25">
      <c r="A72" s="57">
        <v>0</v>
      </c>
      <c r="B72" s="57"/>
      <c r="C72" s="13" t="s">
        <v>1</v>
      </c>
    </row>
    <row r="73" spans="1:13" ht="35.25" hidden="1" customHeight="1" x14ac:dyDescent="0.25">
      <c r="A73" s="57">
        <v>0</v>
      </c>
      <c r="B73" s="57"/>
      <c r="C73" s="13" t="s">
        <v>1</v>
      </c>
    </row>
    <row r="74" spans="1:13" ht="35.25" hidden="1" customHeight="1" x14ac:dyDescent="0.25">
      <c r="A74" s="57">
        <v>0</v>
      </c>
      <c r="B74" s="57"/>
      <c r="C74" s="13" t="s">
        <v>1</v>
      </c>
    </row>
    <row r="75" spans="1:13" ht="35.25" hidden="1" customHeight="1" x14ac:dyDescent="0.25">
      <c r="A75" s="57">
        <v>0</v>
      </c>
      <c r="B75" s="57"/>
      <c r="C75" s="13" t="s">
        <v>1</v>
      </c>
    </row>
    <row r="76" spans="1:13" ht="35.25" hidden="1" customHeight="1" x14ac:dyDescent="0.25">
      <c r="A76" s="57">
        <v>0</v>
      </c>
      <c r="B76" s="57"/>
      <c r="C76" s="13" t="s">
        <v>1</v>
      </c>
    </row>
    <row r="77" spans="1:13" ht="35.25" hidden="1" customHeight="1" x14ac:dyDescent="0.25">
      <c r="A77" s="57">
        <v>0</v>
      </c>
      <c r="B77" s="57"/>
      <c r="C77" s="13" t="s">
        <v>1</v>
      </c>
    </row>
    <row r="78" spans="1:13" ht="35.25" customHeight="1" x14ac:dyDescent="0.25">
      <c r="A78" s="58"/>
      <c r="B78" s="58"/>
      <c r="C78" s="58"/>
    </row>
    <row r="79" spans="1:13" ht="15" customHeight="1" x14ac:dyDescent="0.25">
      <c r="A79" s="14"/>
      <c r="B79" s="14"/>
      <c r="C79" s="15"/>
      <c r="E79" s="16"/>
      <c r="M79" s="6"/>
    </row>
    <row r="80" spans="1:13" ht="17.25" customHeight="1" x14ac:dyDescent="0.25">
      <c r="A80" s="59" t="s">
        <v>32</v>
      </c>
      <c r="B80" s="59"/>
      <c r="C80" s="17" t="s">
        <v>33</v>
      </c>
    </row>
    <row r="81" spans="1:3" ht="15.75" customHeight="1" x14ac:dyDescent="0.25">
      <c r="A81" s="56" t="s">
        <v>34</v>
      </c>
      <c r="B81" s="56"/>
      <c r="C81" s="18"/>
    </row>
    <row r="82" spans="1:3" ht="42.75" customHeight="1" x14ac:dyDescent="0.25">
      <c r="A82" s="60" t="s">
        <v>35</v>
      </c>
      <c r="B82" s="60"/>
      <c r="C82" s="19" t="s">
        <v>31</v>
      </c>
    </row>
    <row r="83" spans="1:3" x14ac:dyDescent="0.25">
      <c r="A83" s="56" t="s">
        <v>36</v>
      </c>
      <c r="B83" s="56"/>
      <c r="C83" s="18"/>
    </row>
    <row r="84" spans="1:3" ht="45" customHeight="1" x14ac:dyDescent="0.25">
      <c r="A84" s="58" t="s">
        <v>37</v>
      </c>
      <c r="B84" s="58"/>
      <c r="C84" s="20" t="s">
        <v>31</v>
      </c>
    </row>
    <row r="85" spans="1:3" ht="12.75" customHeight="1" x14ac:dyDescent="0.25">
      <c r="A85" s="60" t="s">
        <v>3</v>
      </c>
      <c r="B85" s="60"/>
      <c r="C85" s="19"/>
    </row>
    <row r="86" spans="1:3" x14ac:dyDescent="0.25">
      <c r="A86" s="56" t="s">
        <v>38</v>
      </c>
      <c r="B86" s="56"/>
      <c r="C86" s="18"/>
    </row>
    <row r="87" spans="1:3" ht="99.75" customHeight="1" x14ac:dyDescent="0.25">
      <c r="A87" s="60" t="s">
        <v>39</v>
      </c>
      <c r="B87" s="60"/>
      <c r="C87" s="19" t="s">
        <v>31</v>
      </c>
    </row>
    <row r="88" spans="1:3" x14ac:dyDescent="0.25">
      <c r="A88" s="56" t="s">
        <v>40</v>
      </c>
      <c r="B88" s="56"/>
      <c r="C88" s="18"/>
    </row>
    <row r="89" spans="1:3" ht="33.75" customHeight="1" x14ac:dyDescent="0.25">
      <c r="A89" s="60" t="s">
        <v>41</v>
      </c>
      <c r="B89" s="60"/>
      <c r="C89" s="19" t="s">
        <v>31</v>
      </c>
    </row>
    <row r="90" spans="1:3" x14ac:dyDescent="0.25">
      <c r="A90" s="64" t="s">
        <v>42</v>
      </c>
      <c r="B90" s="64"/>
      <c r="C90" s="21"/>
    </row>
    <row r="91" spans="1:3" ht="33.75" customHeight="1" x14ac:dyDescent="0.25">
      <c r="A91" s="60" t="s">
        <v>43</v>
      </c>
      <c r="B91" s="60"/>
      <c r="C91" s="19" t="s">
        <v>31</v>
      </c>
    </row>
    <row r="92" spans="1:3" ht="36" customHeight="1" x14ac:dyDescent="0.25">
      <c r="A92" s="60" t="s">
        <v>44</v>
      </c>
      <c r="B92" s="60"/>
      <c r="C92" s="19" t="s">
        <v>31</v>
      </c>
    </row>
    <row r="93" spans="1:3" ht="36" customHeight="1" x14ac:dyDescent="0.25">
      <c r="A93" s="60" t="s">
        <v>83</v>
      </c>
      <c r="B93" s="60"/>
      <c r="C93" s="19" t="s">
        <v>31</v>
      </c>
    </row>
    <row r="94" spans="1:3" ht="36" customHeight="1" x14ac:dyDescent="0.25">
      <c r="A94" s="65" t="s">
        <v>84</v>
      </c>
      <c r="B94" s="60"/>
      <c r="C94" s="19" t="s">
        <v>31</v>
      </c>
    </row>
    <row r="95" spans="1:3" ht="36" hidden="1" customHeight="1" x14ac:dyDescent="0.25">
      <c r="A95" s="60">
        <v>0</v>
      </c>
      <c r="B95" s="60"/>
      <c r="C95" s="19" t="s">
        <v>1</v>
      </c>
    </row>
    <row r="96" spans="1:3" ht="36" hidden="1" customHeight="1" x14ac:dyDescent="0.25">
      <c r="A96" s="60">
        <v>0</v>
      </c>
      <c r="B96" s="60"/>
      <c r="C96" s="19" t="s">
        <v>1</v>
      </c>
    </row>
    <row r="97" spans="1:6" ht="36" hidden="1" customHeight="1" x14ac:dyDescent="0.25">
      <c r="A97" s="60">
        <v>0</v>
      </c>
      <c r="B97" s="60"/>
      <c r="C97" s="19" t="s">
        <v>1</v>
      </c>
    </row>
    <row r="98" spans="1:6" x14ac:dyDescent="0.25">
      <c r="A98" s="11"/>
      <c r="B98" s="11"/>
      <c r="C98" s="6"/>
    </row>
    <row r="99" spans="1:6" ht="25.5" customHeight="1" x14ac:dyDescent="0.25">
      <c r="A99" s="62" t="s">
        <v>45</v>
      </c>
      <c r="B99" s="62"/>
      <c r="C99" s="62"/>
      <c r="D99" s="22"/>
      <c r="E99" s="22"/>
      <c r="F99" s="22"/>
    </row>
    <row r="100" spans="1:6" ht="58.5" customHeight="1" x14ac:dyDescent="0.25">
      <c r="A100" s="61" t="s">
        <v>51</v>
      </c>
      <c r="B100" s="61"/>
      <c r="C100" s="61"/>
      <c r="D100" s="23"/>
      <c r="E100" s="23"/>
      <c r="F100" s="23"/>
    </row>
    <row r="101" spans="1:6" ht="40.5" customHeight="1" x14ac:dyDescent="0.25">
      <c r="A101" s="61" t="s">
        <v>46</v>
      </c>
      <c r="B101" s="61"/>
      <c r="C101" s="61"/>
      <c r="D101" s="23"/>
      <c r="E101" s="23"/>
      <c r="F101" s="23"/>
    </row>
    <row r="102" spans="1:6" ht="31.5" customHeight="1" x14ac:dyDescent="0.25">
      <c r="A102" s="61" t="s">
        <v>47</v>
      </c>
      <c r="B102" s="61"/>
      <c r="C102" s="61"/>
      <c r="D102" s="23"/>
      <c r="E102" s="23"/>
      <c r="F102" s="23"/>
    </row>
    <row r="103" spans="1:6" ht="30.75" customHeight="1" x14ac:dyDescent="0.25">
      <c r="A103" s="61" t="s">
        <v>48</v>
      </c>
      <c r="B103" s="61"/>
      <c r="C103" s="61"/>
      <c r="D103" s="23"/>
      <c r="E103" s="23"/>
      <c r="F103" s="23"/>
    </row>
    <row r="104" spans="1:6" ht="15" customHeight="1" x14ac:dyDescent="0.25">
      <c r="A104" s="63"/>
      <c r="B104" s="63"/>
      <c r="C104" s="63"/>
      <c r="D104" s="24"/>
      <c r="E104" s="24"/>
      <c r="F104" s="24"/>
    </row>
    <row r="105" spans="1:6" ht="28.5" customHeight="1" x14ac:dyDescent="0.25">
      <c r="A105" s="62" t="s">
        <v>49</v>
      </c>
      <c r="B105" s="62"/>
      <c r="C105" s="62"/>
      <c r="D105" s="22"/>
      <c r="E105" s="22"/>
      <c r="F105" s="22"/>
    </row>
    <row r="106" spans="1:6" ht="45.75" customHeight="1" x14ac:dyDescent="0.25">
      <c r="A106" s="61" t="s">
        <v>50</v>
      </c>
      <c r="B106" s="61"/>
      <c r="C106" s="61"/>
      <c r="D106" s="23"/>
      <c r="E106" s="23"/>
      <c r="F106" s="23"/>
    </row>
    <row r="107" spans="1:6" ht="32.25" customHeight="1" x14ac:dyDescent="0.25">
      <c r="A107" s="61" t="s">
        <v>52</v>
      </c>
      <c r="B107" s="61"/>
      <c r="C107" s="61"/>
      <c r="D107" s="23"/>
      <c r="E107" s="23"/>
      <c r="F107" s="23"/>
    </row>
    <row r="108" spans="1:6" ht="16.5" customHeight="1" x14ac:dyDescent="0.25">
      <c r="A108" s="61" t="s">
        <v>53</v>
      </c>
      <c r="B108" s="61"/>
      <c r="C108" s="61"/>
      <c r="D108" s="23"/>
      <c r="E108" s="23"/>
      <c r="F108" s="23"/>
    </row>
    <row r="109" spans="1:6" ht="46.5" customHeight="1" x14ac:dyDescent="0.25">
      <c r="A109" s="61" t="s">
        <v>54</v>
      </c>
      <c r="B109" s="61"/>
      <c r="C109" s="61"/>
      <c r="D109" s="23"/>
      <c r="E109" s="23"/>
      <c r="F109" s="23"/>
    </row>
    <row r="110" spans="1:6" ht="57" customHeight="1" x14ac:dyDescent="0.25">
      <c r="A110" s="61" t="s">
        <v>55</v>
      </c>
      <c r="B110" s="61"/>
      <c r="C110" s="61"/>
      <c r="D110" s="23"/>
      <c r="E110" s="23"/>
      <c r="F110" s="23"/>
    </row>
    <row r="111" spans="1:6" ht="34.5" customHeight="1" x14ac:dyDescent="0.25">
      <c r="A111" s="61" t="s">
        <v>56</v>
      </c>
      <c r="B111" s="61"/>
      <c r="C111" s="61"/>
      <c r="D111" s="23"/>
      <c r="E111" s="23"/>
      <c r="F111" s="23"/>
    </row>
    <row r="112" spans="1:6" ht="43.5" customHeight="1" x14ac:dyDescent="0.25">
      <c r="A112" s="61" t="s">
        <v>57</v>
      </c>
      <c r="B112" s="61"/>
      <c r="C112" s="61"/>
      <c r="D112" s="23"/>
      <c r="E112" s="23"/>
      <c r="F112" s="23"/>
    </row>
    <row r="113" spans="1:6" ht="23.25" customHeight="1" x14ac:dyDescent="0.25">
      <c r="A113" s="61" t="s">
        <v>58</v>
      </c>
      <c r="B113" s="61"/>
      <c r="C113" s="61"/>
      <c r="D113" s="23"/>
      <c r="E113" s="23"/>
      <c r="F113" s="23"/>
    </row>
    <row r="114" spans="1:6" ht="36.75" customHeight="1" x14ac:dyDescent="0.25">
      <c r="A114" s="61" t="s">
        <v>59</v>
      </c>
      <c r="B114" s="61"/>
      <c r="C114" s="61"/>
      <c r="D114" s="23"/>
      <c r="E114" s="23"/>
      <c r="F114" s="23"/>
    </row>
    <row r="115" spans="1:6" ht="63.75" x14ac:dyDescent="0.25">
      <c r="A115" s="25" t="s">
        <v>2</v>
      </c>
      <c r="B115" s="26"/>
      <c r="C115" s="26"/>
      <c r="D115" s="27"/>
      <c r="E115" s="23"/>
      <c r="F115" s="23"/>
    </row>
    <row r="116" spans="1:6" ht="25.5" x14ac:dyDescent="0.25">
      <c r="A116" s="27" t="s">
        <v>60</v>
      </c>
      <c r="B116" s="27" t="s">
        <v>61</v>
      </c>
      <c r="C116" s="27" t="s">
        <v>62</v>
      </c>
      <c r="D116" s="28"/>
      <c r="E116" s="23"/>
      <c r="F116" s="23"/>
    </row>
    <row r="117" spans="1:6" x14ac:dyDescent="0.25">
      <c r="E117" s="23"/>
      <c r="F117" s="23"/>
    </row>
    <row r="119" spans="1:6" x14ac:dyDescent="0.25">
      <c r="A119" s="11"/>
      <c r="B119" s="11"/>
      <c r="C119" s="11"/>
    </row>
    <row r="120" spans="1:6" x14ac:dyDescent="0.25">
      <c r="A120" s="29"/>
      <c r="B120" s="29"/>
      <c r="C120" s="29"/>
    </row>
    <row r="121" spans="1:6" x14ac:dyDescent="0.25">
      <c r="B121" s="29"/>
      <c r="C121" s="29"/>
    </row>
  </sheetData>
  <autoFilter xmlns:x14="http://schemas.microsoft.com/office/spreadsheetml/2009/9/main" ref="A31:C119" xr:uid="{00000000-0009-0000-0000-000000000000}">
    <filterColumn colId="0">
      <filters blank="1">
        <mc:AlternateContent xmlns:mc="http://schemas.openxmlformats.org/markup-compatibility/2006">
          <mc:Choice Requires="x14">
            <x14:filter val="_x000a__x000a__x000a__x000a_1"/>
            <x14:filter val="*Перечень работ / услуг не является окончательным и может изменяться (дополняться) в течение действия соглашения._x000a_** В случаии подачи предложения украинским резидентом  курс доллара пересчитівается в гривневый эквивалент на момент подачи ценового предложения"/>
            <x14:filter val="[ФИО]"/>
            <x14:filter val="1. БО &quot;100 ПРОЦЕНТОВ ЖИЗНИ&quot; не обязана принимать лучшее по цене предложение или любое из полученных предложений. До момента подписания договора о закупке БО &quot;100 ПРОЦЕНТОВ ЖИЗНИ&quot; не несет никаких обязательств по отношению к участникам закупки или потенциальным участникам закупки."/>
            <x14:filter val="1. Не вносить никаких изменений к этому предложению и соблюдать условия этого предложения в течение периода действия предложения, который составляет - 30 календарных дней с даты подачи предложения. Эта ценовое предложение может быть принято (акцептует) БО &quot;100 ПРОЦЕНТОВ ЖИЗНИ&quot; в любой момент до завершения периода ее действия."/>
            <x14:filter val="2. БО &quot;100 ПРОЦЕНТОВ ЖИЗНИ&quot; оставляет за собой право отклонить ценовые предложения всех участников процедуры закупки."/>
            <x14:filter val="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"/>
            <x14:filter val="3. БО &quot;100 ПРОЦЕНТОВ ЖИЗНИ&quot;  оставляет за собой право применить процедуру редукциона."/>
            <x14:filter val="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"/>
            <x14:filter val="4. Данное ценовое предложение и конкурсная документация являются неотъемлемой частью соответствующего договора на выполнение работ или оказание услуг, который будет заключен БО &quot;100 ПРОЦЕНТОВ ЖИЗНИ&quot; с победителем конкурсных торгов."/>
            <x14:filter val="4. Обеспечить полноту и точность выполнения этого ценового предложения по форме, ценам, тарифам и в сроки, указанные в этом ценовом предложении и объявлении."/>
            <x14:filter val="5. Участие в конкурсных торгах связанных лиц или сговор участников торгов запрещается. В случае выявления таких фактов, результаты торгов будут отменены или договор с соответствующим поставщиком будет досрочно расторгнут в одностороннем порядке с возвратом всего полученного таким поставщиком по договору и возмещением убытков причиненных БО &quot;100 ПРОЦЕНТОВ ЖИЗНИ&quot;"/>
            <x14:filter val="6. Соблюдать требования Кодекса поведения поставщиков, с текстом которого можно ознакомиться по ссылке http://network.org.ua/wp-content/uploads/2017/03/Kodeks-povedinki-postachalnikiv.pdf"/>
            <x14:filter val="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"/>
            <x14:filter val="8. Подтверждаю правдивость всех сведений указанных в этом ценовом предложении."/>
            <x14:filter val="9. Все дополнительные, не указанные в ценовом предложении расходы на поставку товаров, оказание услуг или выполнение работ не будут возмещаться БО &quot;100 ПРОЦЕНТОВ ЖИЗНИ&quot;."/>
            <x14:filter val="для нерезидентов Украины в случае победы необходимо предоставить документы указанные в приложении 1"/>
            <x14:filter val="ДЛЯ РАБОТ ИЛИ УСЛУГ КОНСУЛЬТАНТОВ: Оплата услуг или работ осуществляется поэтапно: после выполнения каждого этапа, и подписания акта о предоставлении услуг или выполнении работ.  "/>
            <x14:filter val="Материальное обеспечение:"/>
            <x14:filter val="НЕТ. Товары или услуги освобождаются от НДС в соответствии с Постановление КМУ №284 от 17 апреля 2013 «Некоторые вопросы ввоза на таможенную территорию Украины товаров и поставки на таможенной территории Украины товаров и услуг, оплачиваемых за счет грантов (субгрантов) Глобального фонда для борьбы со СПИДом, туберкулезом и малярией в Украине». Существующее законодательство беспрепятственно позволяет получить освобождение от НДС юридическим лицам, в т.ч. плательщикам НДС, инструкция прилагается."/>
            <x14:filter val="Ожидается, что все расходы, связанные с предоставлением услуг или выполнением работ, поставщик услуг или исполнитель работ осуществляет за свой счет."/>
            <x14:filter val="Описание работ / услуг"/>
            <x14:filter val="Опыт проведения аналитических исследований в сфере доступа  к тест-системам на ВИЧ-инфекцию или АРВ-препаратам в Республике Беларусь, Кыргызской Республике и Российской Федерации (от 3-х лет)"/>
            <x14:filter val="Опыт проведения мониторинга закупок  тест-системами на ВИЧ-инфекцию или АРВ-препаратов в Республике Беларусь, Кыргызской Республике и Российской Федерации (от 3-х лет)"/>
            <x14:filter val="Опыт проведения/участия в анализе законодательства Республики Беларусь, Кыргызской Республики и Российской Федерации касательно доступа к  к тест-системам на ВИЧ-инфекцию или АРВ-препаратам в  (от 3-х лет)"/>
            <x14:filter val="Опыт составления отчетности в сфере мониторинга закупок тест-систем на ВИЧ-инфекцию или доступа к АРВ-препаратам"/>
            <x14:filter val="отчитывается непосредственно руководителю отдела адвокации"/>
            <x14:filter val="Подписанием и представлением этого ценового предложения участник соглашается со следующим:"/>
            <x14:filter val="Порядок отчетности:"/>
            <x14:filter val="Поэтапное оказания услуг, выполнения работ:_x000a_применяется"/>
            <x14:filter val="Разрешение на оплату НДС по проекту :"/>
            <x14:filter val="Расчет:_x000a_безналичный расчет"/>
            <x14:filter val="Своей подписью подтверждаем обязательства в случае акцепта этого предложения БО &quot;100 ВПРОЦЕНТОВ ЖИЗНИ&quot;:"/>
            <x14:filter val="стоимость товара, работ или услуг не может быть изменена в течение срока действия договора"/>
            <x14:filter val="Требования к кандидатам"/>
            <x14:filter val="Укажите ориентировочное количество часов необходимых для выполнения указаних работ"/>
            <x14:filter val="Условия оплаты:"/>
            <x14:filter val="Условия сотрудничества."/>
            <x14:filter val="Фиксированная стоимость товара, работ или услуг:"/>
            <x14:filter val="Этап 1._x000a_Анализ эпидемиологических показателей по ВИЧ-инфекции за 2018 и 2019гг. по Республике Беларусь (РБ), Кыргызской Республике (КР) и Российской Федерации (РФ), а также анализ существующих на момент проведения исследования систем закупок и обеспечения тестами в странах РБ, КР и РФ в разрезе источников финансирования (государственное/донорское финансирование)._x000a_1.1 Анализ эпидемиологических показателей (официальные и оценочные, при наличии), которые должны включать, но не ограничиваться следующими пунктами:_x000a_ Абсолютное количество людей с ВИЧ-инфекцией;_x000a_ Распространенность ВИЧ-инфекции;_x000a_ Заболеваемость ВИЧ-инфекцией;  _x000a_ Смертность в связи с ВИЧ-инфекцией; _x000a_ Количество людей, получающих антиретровирусную терапию._x000a_1.2 Анализ нормативно-правовой базы, регулирующей систему закупок и обеспечения тест-систем в РБ, КР и РФ._x000a_1.3 Анализ соответствия методологической основы (как то протоколы лечения, инструкции, рекомендации, пр.) и алгоритмов тестирования при постановке диагноза и сопровождения лечения в РБ, КР и РФ рекомендациям ВОЗ._x000a_1.4 Анализ номенклатуры и процедур регистрации тест-систем в РБ, КР и РФ, который должен охватывать следующие пункты:_x000a_- регистрация тест-систем;_x000a_- перечень зарегистрированных тест-систем;_x000a_- требования к закупаемым тест-системам (при наличии); _x000a_- закупочные списки (при наличии)._x000a_1.5 Анализ системы (цепочки) обеспечения тест-системами в РБ, КР и РФ, который должен включать, но не ограничиваться следующими пунктами:_x000a_- процедура формирования потребности;_x000a_- процедура формирования бюджета на закупки тест-систем;_x000a_- процесс осуществления закупки тест-систем;_x000a_- особенности процесса поставок и распределения закупленных тест-систем;_x000a_- осуществление мониторинга использования тест-систем и существующая система отчетности об их использовании."/>
            <x14:filter val="Этап 2._x000a_Анализ структуры закупок тест-систем, осуществленных в РБ, КР и РФ в 2018-2019 гг, который должны включать, но не ограничиваться следующими пунктами: _x000a_ анализ фактической обеспеченности тест-системами на основании данных государственных закупок и других источников;_x000a_ анализ цен, объемов в разрезе стран и отдельных регионов и другое; _x000a_ анализ фактической обеспеченности тест-системами;_x000a_ анализ обеспеченности лабораторным оборудованием и совместимости с имеющимися на рынке страны тест-системами (при наличии данных);_x000a_ анализ проведения сервисного обслуживания лабораторного оборудования (при наличии данных)._x000a_Данный анализ должен охватывать, но не ограничиваться такими тестами, как: ИФА, ПЦР, иммуноблот, тесты для определения CD4 и CD4/CD8, определение вирусной нагрузки, тесты на резистентность, экспресс-тесты"/>
            <x14:filter val="Этап 3._x000a_Анализ данных о произошедших перебоях в предоставлении тест-систем или об отсутствии тест-систем в РБ, КР и РФ в 2018-2019 гг., а также анализ проектов, реализуемых в этих страннах в сфере обеспечения тест-системами (при наличии таких проектов)."/>
            <x14:filter val="Этап 4._x000a_Формирование основных выводов по результатам проведенного исследования."/>
            <x14:filter val="Этап 5._x000a_Разработка ключевых рекомендаций по результатам проведенного исследования."/>
          </mc:Choice>
          <mc:Fallback>
            <filter val="_x000a__x000a__x000a__x000a_1"/>
            <filter val="[ФИО]"/>
            <filter val="2. БО &quot;100 ПРОЦЕНТОВ ЖИЗНИ&quot; оставляет за собой право отклонить ценовые предложения всех участников процедуры закупки."/>
            <filter val="2. Подписать договор оказания услуг или выполнения работ в течение 30 календарных дней с даты принятия (акцепта) этого ценового предложения с обязательным соблюдением положений требований объявления о конкурсных торгах."/>
            <filter val="3. БО &quot;100 ПРОЦЕНТОВ ЖИЗНИ&quot;  оставляет за собой право применить процедуру редукциона."/>
            <filter val="3. Выполнить работы или оказать услуги в соответствии с условиями объявления о конкурсных торгах, этого ценового предложения и проекта договора поставки (если является приложением к объявления)."/>
            <filter val="4. Данное ценовое предложение и конкурсная документация являются неотъемлемой частью соответствующего договора на выполнение работ или оказание услуг, который будет заключен БО &quot;100 ПРОЦЕНТОВ ЖИЗНИ&quot; с победителем конкурсных торгов."/>
            <filter val="4. Обеспечить полноту и точность выполнения этого ценового предложения по форме, ценам, тарифам и в сроки, указанные в этом ценовом предложении и объявлении."/>
            <filter val="6. Соблюдать требования Кодекса поведения поставщиков, с текстом которого можно ознакомиться по ссылке http://network.org.ua/wp-content/uploads/2017/03/Kodeks-povedinki-postachalnikiv.pdf"/>
            <filter val="7. Настоящим подтверждаю свою юридическую, финансовую и другую способность выполнить условия данного ценового предложения и объявления о конкурсных торгах, и заключить договор на выполнение работ или оказание услуг в случае акцепта моего предложения."/>
            <filter val="8. Подтверждаю правдивость всех сведений указанных в этом ценовом предложении."/>
            <filter val="9. Все дополнительные, не указанные в ценовом предложении расходы на поставку товаров, оказание услуг или выполнение работ не будут возмещаться БО &quot;100 ПРОЦЕНТОВ ЖИЗНИ&quot;."/>
            <filter val="для нерезидентов Украины в случае победы необходимо предоставить документы указанные в приложении 1"/>
            <filter val="ДЛЯ РАБОТ ИЛИ УСЛУГ КОНСУЛЬТАНТОВ: Оплата услуг или работ осуществляется поэтапно: после выполнения каждого этапа, и подписания акта о предоставлении услуг или выполнении работ.  "/>
            <filter val="Материальное обеспечение:"/>
            <filter val="Ожидается, что все расходы, связанные с предоставлением услуг или выполнением работ, поставщик услуг или исполнитель работ осуществляет за свой счет."/>
            <filter val="Описание работ / услуг"/>
            <filter val="Опыт проведения аналитических исследований в сфере доступа  к тест-системам на ВИЧ-инфекцию или АРВ-препаратам в Республике Беларусь, Кыргызской Республике и Российской Федерации (от 3-х лет)"/>
            <filter val="Опыт проведения мониторинга закупок  тест-системами на ВИЧ-инфекцию или АРВ-препаратов в Республике Беларусь, Кыргызской Республике и Российской Федерации (от 3-х лет)"/>
            <filter val="Опыт проведения/участия в анализе законодательства Республики Беларусь, Кыргызской Республики и Российской Федерации касательно доступа к  к тест-системам на ВИЧ-инфекцию или АРВ-препаратам в  (от 3-х лет)"/>
            <filter val="Опыт составления отчетности в сфере мониторинга закупок тест-систем на ВИЧ-инфекцию или доступа к АРВ-препаратам"/>
            <filter val="отчитывается непосредственно руководителю отдела адвокации"/>
            <filter val="Подписанием и представлением этого ценового предложения участник соглашается со следующим:"/>
            <filter val="Порядок отчетности:"/>
            <filter val="Поэтапное оказания услуг, выполнения работ:_x000a_применяется"/>
            <filter val="Разрешение на оплату НДС по проекту :"/>
            <filter val="Расчет:_x000a_безналичный расчет"/>
            <filter val="Своей подписью подтверждаем обязательства в случае акцепта этого предложения БО &quot;100 ВПРОЦЕНТОВ ЖИЗНИ&quot;:"/>
            <filter val="стоимость товара, работ или услуг не может быть изменена в течение срока действия договора"/>
            <filter val="Требования к кандидатам"/>
            <filter val="Укажите ориентировочное количество часов необходимых для выполнения указаних работ"/>
            <filter val="Условия оплаты:"/>
            <filter val="Условия сотрудничества."/>
            <filter val="Фиксированная стоимость товара, работ или услуг:"/>
            <filter val="Этап 3._x000a_Анализ данных о произошедших перебоях в предоставлении тест-систем или об отсутствии тест-систем в РБ, КР и РФ в 2018-2019 гг., а также анализ проектов, реализуемых в этих страннах в сфере обеспечения тест-системами (при наличии таких проектов)."/>
            <filter val="Этап 4._x000a_Формирование основных выводов по результатам проведенного исследования."/>
            <filter val="Этап 5._x000a_Разработка ключевых рекомендаций по результатам проведенного исследования."/>
          </mc:Fallback>
        </mc:AlternateContent>
      </filters>
    </filterColumn>
  </autoFilter>
  <mergeCells count="89">
    <mergeCell ref="A110:C110"/>
    <mergeCell ref="A111:C111"/>
    <mergeCell ref="A112:C112"/>
    <mergeCell ref="A113:C113"/>
    <mergeCell ref="A114:C114"/>
    <mergeCell ref="A96:B96"/>
    <mergeCell ref="A87:B87"/>
    <mergeCell ref="A88:B88"/>
    <mergeCell ref="A89:B89"/>
    <mergeCell ref="A90:B90"/>
    <mergeCell ref="A91:B91"/>
    <mergeCell ref="A92:B92"/>
    <mergeCell ref="A93:B93"/>
    <mergeCell ref="A94:B94"/>
    <mergeCell ref="A95:B95"/>
    <mergeCell ref="A107:C107"/>
    <mergeCell ref="A108:C108"/>
    <mergeCell ref="A109:C109"/>
    <mergeCell ref="A97:B97"/>
    <mergeCell ref="A99:C99"/>
    <mergeCell ref="A100:C100"/>
    <mergeCell ref="A101:C101"/>
    <mergeCell ref="A102:C102"/>
    <mergeCell ref="A103:C103"/>
    <mergeCell ref="A104:C104"/>
    <mergeCell ref="A105:C105"/>
    <mergeCell ref="A106:C106"/>
    <mergeCell ref="A83:B83"/>
    <mergeCell ref="A84:B84"/>
    <mergeCell ref="A85:B85"/>
    <mergeCell ref="A86:B86"/>
    <mergeCell ref="A82:B82"/>
    <mergeCell ref="A78:C78"/>
    <mergeCell ref="A80:B80"/>
    <mergeCell ref="A70:B70"/>
    <mergeCell ref="A71:B71"/>
    <mergeCell ref="A72:B72"/>
    <mergeCell ref="A73:B73"/>
    <mergeCell ref="A74:B74"/>
    <mergeCell ref="A81:B81"/>
    <mergeCell ref="A69:B69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68:B68"/>
    <mergeCell ref="A75:B75"/>
    <mergeCell ref="A76:B76"/>
    <mergeCell ref="A77:B77"/>
    <mergeCell ref="A57:B57"/>
    <mergeCell ref="B21:C21"/>
    <mergeCell ref="B22:C22"/>
    <mergeCell ref="B23:C23"/>
    <mergeCell ref="B24:C24"/>
    <mergeCell ref="B25:C25"/>
    <mergeCell ref="B26:C26"/>
    <mergeCell ref="B27:C27"/>
    <mergeCell ref="A28:C28"/>
    <mergeCell ref="A29:C29"/>
    <mergeCell ref="A30:C30"/>
    <mergeCell ref="A56:B56"/>
    <mergeCell ref="A55:D55"/>
    <mergeCell ref="D33:D37"/>
    <mergeCell ref="A39:C39"/>
    <mergeCell ref="A38:D38"/>
    <mergeCell ref="B20:C20"/>
    <mergeCell ref="A7:C7"/>
    <mergeCell ref="B9:C9"/>
    <mergeCell ref="B10:C10"/>
    <mergeCell ref="B11:C11"/>
    <mergeCell ref="A13:C13"/>
    <mergeCell ref="B14:C14"/>
    <mergeCell ref="B15:C15"/>
    <mergeCell ref="B16:C16"/>
    <mergeCell ref="B17:C17"/>
    <mergeCell ref="B18:C18"/>
    <mergeCell ref="B19:C19"/>
    <mergeCell ref="A6:C6"/>
    <mergeCell ref="A1:C1"/>
    <mergeCell ref="A2:C2"/>
    <mergeCell ref="A3:C3"/>
    <mergeCell ref="A4:C4"/>
    <mergeCell ref="A5:C5"/>
  </mergeCells>
  <conditionalFormatting sqref="B33:B37">
    <cfRule type="containsBlanks" dxfId="0" priority="1">
      <formula>LEN(TRIM(B33))=0</formula>
    </cfRule>
  </conditionalFormatting>
  <hyperlinks>
    <hyperlink ref="A111" r:id="rId1" display="http://www.google.com/url?q=http%3A%2F%2Fnetwork.org.ua%2Fwp-content%2Fuploads%2F2017%2F03%2FKodeks-povedinki-postachalnikiv.pdf&amp;sa=D&amp;sntz=1&amp;usg=AFQjCNEVv9pZtPtx1xiWYfS0GtC4qfZgiA" xr:uid="{00000000-0004-0000-0000-000000000000}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cp:lastPrinted>2020-06-12T12:33:23Z</cp:lastPrinted>
  <dcterms:created xsi:type="dcterms:W3CDTF">2020-03-27T11:13:21Z</dcterms:created>
  <dcterms:modified xsi:type="dcterms:W3CDTF">2020-06-15T09:33:07Z</dcterms:modified>
</cp:coreProperties>
</file>